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wmf" ContentType="image/x-wmf"/>
  <Override PartName="/xl/media/image2.wmf" ContentType="image/x-wmf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ITP I trim 2016" sheetId="1" state="visible" r:id="rId2"/>
    <sheet name="Tab. 8 - Tempi pagamento 2016" sheetId="2" state="visible" r:id="rId3"/>
  </sheets>
  <definedNames>
    <definedName function="false" hidden="false" localSheetId="1" name="_xlnm.Print_Area" vbProcedure="false">'Tab. 8 - Tempi pagamento 2016'!$A$2:$R$9</definedName>
    <definedName function="false" hidden="false" name="abc" vbProcedure="false">#ref!</definedName>
    <definedName function="false" hidden="false" name="aggiunto" vbProcedure="false">#ref!</definedName>
    <definedName function="false" hidden="false" name="Area2" vbProcedure="false">#ref!</definedName>
    <definedName function="false" hidden="false" name="Aziende" vbProcedure="false">#ref!</definedName>
    <definedName function="false" hidden="false" name="bis" vbProcedure="false">#ref!</definedName>
    <definedName function="false" hidden="false" name="due" vbProcedure="false">#ref!</definedName>
    <definedName function="false" hidden="false" name="fgff" vbProcedure="false">#ref!</definedName>
    <definedName function="false" hidden="false" name="inserito" vbProcedure="false">#ref!</definedName>
    <definedName function="false" hidden="false" name="nuovo" vbProcedure="false">#ref!</definedName>
    <definedName function="false" hidden="false" name="prova" vbProcedure="false">#ref!</definedName>
    <definedName function="false" hidden="false" name="Regione" vbProcedure="false">#ref!</definedName>
    <definedName function="false" hidden="false" name="tab" vbProcedure="false">#ref!</definedName>
    <definedName function="false" hidden="false" name="Table0" vbProcedure="false">#ref!</definedName>
    <definedName function="false" hidden="false" name="Table1" vbProcedure="false">#ref!</definedName>
    <definedName function="false" hidden="false" name="Table2" vbProcedure="false">#ref!</definedName>
    <definedName function="false" hidden="false" name="Table3" vbProcedure="false">#ref!</definedName>
    <definedName function="false" hidden="false" name="Table4" vbProcedure="false">#ref!</definedName>
    <definedName function="false" hidden="false" name="Table5" vbProcedure="false">#ref!</definedName>
    <definedName function="false" hidden="false" localSheetId="1" name="abc" vbProcedure="false">#ref!</definedName>
    <definedName function="false" hidden="false" localSheetId="1" name="aggiunto" vbProcedure="false">#ref!</definedName>
    <definedName function="false" hidden="false" localSheetId="1" name="Area2" vbProcedure="false">#ref!</definedName>
    <definedName function="false" hidden="false" localSheetId="1" name="Aziende" vbProcedure="false">#ref!</definedName>
    <definedName function="false" hidden="false" localSheetId="1" name="bis" vbProcedure="false">#ref!</definedName>
    <definedName function="false" hidden="false" localSheetId="1" name="due" vbProcedure="false">#ref!</definedName>
    <definedName function="false" hidden="false" localSheetId="1" name="fgff" vbProcedure="false">#ref!</definedName>
    <definedName function="false" hidden="false" localSheetId="1" name="inserito" vbProcedure="false">#ref!</definedName>
    <definedName function="false" hidden="false" localSheetId="1" name="nuovo" vbProcedure="false">#ref!</definedName>
    <definedName function="false" hidden="false" localSheetId="1" name="prova" vbProcedure="false">#ref!</definedName>
    <definedName function="false" hidden="false" localSheetId="1" name="Regione" vbProcedure="false">#ref!</definedName>
    <definedName function="false" hidden="false" localSheetId="1" name="tab" vbProcedure="false">#ref!</definedName>
    <definedName function="false" hidden="false" localSheetId="1" name="Table0" vbProcedure="false">#ref!</definedName>
    <definedName function="false" hidden="false" localSheetId="1" name="Table1" vbProcedure="false">#ref!</definedName>
    <definedName function="false" hidden="false" localSheetId="1" name="Table2" vbProcedure="false">#ref!</definedName>
    <definedName function="false" hidden="false" localSheetId="1" name="Table3" vbProcedure="false">#ref!</definedName>
    <definedName function="false" hidden="false" localSheetId="1" name="Table4" vbProcedure="false">#ref!</definedName>
    <definedName function="false" hidden="false" localSheetId="1" name="Table5" vbProcedure="false">#ref!</definedName>
    <definedName function="false" hidden="false" localSheetId="1" name="_xlnm.Print_Area" vbProcedure="false">'Tab. 8 - Tempi pagamento 2016'!$A$2:$R$9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<sst xmlns="http://schemas.openxmlformats.org/spreadsheetml/2006/main" count="36" uniqueCount="35">
  <si>
    <t>Indicatore trimestrale tempi di pagamento ai sensi del DPCM 22/09/2014</t>
  </si>
  <si>
    <t>COD.</t>
  </si>
  <si>
    <t>AZIENDA SANITARIA</t>
  </si>
  <si>
    <t>GESTIONE CENTRALIZZATA*</t>
  </si>
  <si>
    <t>GESTIONE DIRETTA</t>
  </si>
  <si>
    <t>TOTALE</t>
  </si>
  <si>
    <t>ASST DI CREMA</t>
  </si>
  <si>
    <t>Tabella 8 - tempi di pagamento - ANNO 2016</t>
  </si>
  <si>
    <t>REGIONE LOMBARDIA</t>
  </si>
  <si>
    <t>Importo pagamenti effettuati (distinti per anno di emissione della fattura)</t>
  </si>
  <si>
    <t>Importo pagamenti effettuati oltre i termini previsti dal DPCM 22/09/2014</t>
  </si>
  <si>
    <r>
      <t xml:space="preserve">Indicatore trimestrale tempi di pagamento 
</t>
    </r>
    <r>
      <rPr>
        <b val="true"/>
        <u val="single"/>
        <sz val="10"/>
        <color rgb="FF000000"/>
        <rFont val="Arial"/>
        <family val="2"/>
        <charset val="1"/>
      </rPr>
      <t xml:space="preserve">I trimestre anno 2016</t>
    </r>
  </si>
  <si>
    <r>
      <t xml:space="preserve">Indicatore trimestrale tempi di pagamento 
</t>
    </r>
    <r>
      <rPr>
        <b val="true"/>
        <u val="single"/>
        <sz val="10"/>
        <color rgb="FF000000"/>
        <rFont val="Arial"/>
        <family val="2"/>
        <charset val="1"/>
      </rPr>
      <t xml:space="preserve">II trimestre anno 2016</t>
    </r>
  </si>
  <si>
    <r>
      <t xml:space="preserve">Indicatore trimestrale tempi di pagamento 
II</t>
    </r>
    <r>
      <rPr>
        <b val="true"/>
        <u val="single"/>
        <sz val="10"/>
        <color rgb="FF000000"/>
        <rFont val="Arial"/>
        <family val="2"/>
        <charset val="1"/>
      </rPr>
      <t xml:space="preserve">I trimestre anno 2016</t>
    </r>
  </si>
  <si>
    <r>
      <t xml:space="preserve">Indicatore trimestrale tempi di pagamento 
IV'</t>
    </r>
    <r>
      <rPr>
        <b val="true"/>
        <u val="single"/>
        <sz val="10"/>
        <color rgb="FF000000"/>
        <rFont val="Arial"/>
        <family val="2"/>
        <charset val="1"/>
      </rPr>
      <t xml:space="preserve"> trimestre anno 2016</t>
    </r>
  </si>
  <si>
    <r>
      <t xml:space="preserve">Indicatore annuale tempi di pagamento 
</t>
    </r>
    <r>
      <rPr>
        <b val="true"/>
        <u val="single"/>
        <sz val="10"/>
        <color rgb="FF000000"/>
        <rFont val="Arial"/>
        <family val="2"/>
        <charset val="1"/>
      </rPr>
      <t xml:space="preserve">anno 2016</t>
    </r>
  </si>
  <si>
    <t>link della pagina di pubblicazione degli indicatori di tempestività dei pagamenti </t>
  </si>
  <si>
    <t>enti</t>
  </si>
  <si>
    <t>ante 2011</t>
  </si>
  <si>
    <t>(9)</t>
  </si>
  <si>
    <t>(10)</t>
  </si>
  <si>
    <t>(11)</t>
  </si>
  <si>
    <t>(12)</t>
  </si>
  <si>
    <t>(13)</t>
  </si>
  <si>
    <t>(14)</t>
  </si>
  <si>
    <t>(15)</t>
  </si>
  <si>
    <t>(1)</t>
  </si>
  <si>
    <t>(2)</t>
  </si>
  <si>
    <t>(3)</t>
  </si>
  <si>
    <t>(4)</t>
  </si>
  <si>
    <t>(5)</t>
  </si>
  <si>
    <t>(6)</t>
  </si>
  <si>
    <t>(7)</t>
  </si>
  <si>
    <t>(8)</t>
  </si>
  <si>
    <t>http://www.asst-crema.it/it-IT/amministrazione-trasparente/pagamenti-amministrazione/indicatore-tempestivita-pagamenti/</t>
  </si>
</sst>
</file>

<file path=xl/styles.xml><?xml version="1.0" encoding="utf-8"?>
<styleSheet xmlns="http://schemas.openxmlformats.org/spreadsheetml/2006/main">
  <numFmts count="6">
    <numFmt formatCode="GENERAL" numFmtId="164"/>
    <numFmt formatCode="_-* #,##0.00_-;\-* #,##0.00_-;_-* \-??_-;_-@_-" numFmtId="165"/>
    <numFmt formatCode="0%" numFmtId="166"/>
    <numFmt formatCode="@" numFmtId="167"/>
    <numFmt formatCode="0.00" numFmtId="168"/>
    <numFmt formatCode="#,##0.00_ ;[RED]\-#,##0.00\ " numFmtId="169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i val="true"/>
      <sz val="18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i val="true"/>
      <sz val="18"/>
      <color rgb="FF000000"/>
      <name val="Calibri"/>
      <family val="2"/>
      <charset val="1"/>
    </font>
    <font>
      <b val="true"/>
      <u val="singl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85E39E"/>
        <bgColor rgb="FF92D050"/>
      </patternFill>
    </fill>
    <fill>
      <patternFill patternType="solid">
        <fgColor rgb="FFFFFFFF"/>
        <bgColor rgb="FFEBF1DE"/>
      </patternFill>
    </fill>
    <fill>
      <patternFill patternType="solid">
        <fgColor rgb="FF376092"/>
        <bgColor rgb="FF333399"/>
      </patternFill>
    </fill>
    <fill>
      <patternFill patternType="solid">
        <fgColor rgb="FF92D050"/>
        <bgColor rgb="FF85E39E"/>
      </patternFill>
    </fill>
    <fill>
      <patternFill patternType="solid">
        <fgColor rgb="FFFFFF99"/>
        <bgColor rgb="FFEBF1DE"/>
      </patternFill>
    </fill>
    <fill>
      <patternFill patternType="solid">
        <fgColor rgb="FFFCD5B5"/>
        <bgColor rgb="FFE6E0EC"/>
      </patternFill>
    </fill>
    <fill>
      <patternFill patternType="solid">
        <fgColor rgb="FFE6E0EC"/>
        <bgColor rgb="FFEBF1DE"/>
      </patternFill>
    </fill>
    <fill>
      <patternFill patternType="solid">
        <fgColor rgb="FFFFC000"/>
        <bgColor rgb="FFFF9900"/>
      </patternFill>
    </fill>
    <fill>
      <patternFill patternType="solid">
        <fgColor rgb="FFEBF1DE"/>
        <bgColor rgb="FFE6E0EC"/>
      </patternFill>
    </fill>
  </fills>
  <borders count="11">
    <border diagonalDown="false" diagonalUp="false">
      <left/>
      <right/>
      <top/>
      <bottom/>
      <diagonal/>
    </border>
    <border diagonalDown="false" diagonalUp="false">
      <left/>
      <right/>
      <top style="hair"/>
      <bottom style="hair"/>
      <diagonal/>
    </border>
    <border diagonalDown="false" diagonalUp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hair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 style="thin"/>
      <right/>
      <top style="hair"/>
      <bottom style="hair"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 style="hair"/>
      <bottom style="hair"/>
      <diagonal/>
    </border>
  </borders>
  <cellStyleXfs count="29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12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2" fontId="4" numFmtId="167">
      <alignment horizontal="center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false" applyBorder="false" applyFont="true" applyProtection="false" borderId="0" fillId="0" fontId="4" numFmtId="164" xfId="24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3" fontId="5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0" fillId="0" fontId="4" numFmtId="164" xfId="24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24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24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24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24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4" fontId="6" numFmtId="164" xfId="24">
      <alignment horizontal="center" indent="0" shrinkToFit="false" textRotation="0" vertical="center" wrapText="true"/>
      <protection hidden="false" locked="true"/>
    </xf>
    <xf applyAlignment="false" applyBorder="false" applyFont="true" applyProtection="false" borderId="0" fillId="0" fontId="4" numFmtId="164" xfId="24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5" fontId="4" numFmtId="164" xfId="24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5" fontId="4" numFmtId="164" xfId="24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5" fontId="4" numFmtId="168" xfId="24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5" fontId="4" numFmtId="168" xfId="24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3" fontId="8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3" fontId="8" numFmtId="169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9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3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4" fillId="6" fontId="7" numFmtId="165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6" fontId="7" numFmtId="169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6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8" fontId="7" numFmtId="169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6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6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6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3" fontId="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7" fillId="0" fontId="7" numFmtId="169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8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9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8" fillId="9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4" fillId="0" fontId="8" numFmtId="165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" fillId="0" fontId="8" numFmtId="165" xfId="15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10" fontId="7" numFmtId="165" xfId="15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4" fillId="0" fontId="7" numFmtId="165" xfId="15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8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8" numFmtId="169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0" fillId="0" fontId="12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3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center" wrapText="false"/>
      <protection hidden="false" locked="true"/>
    </xf>
  </cellXfs>
  <cellStyles count="15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Migliaia 2" xfId="21"/>
    <cellStyle builtinId="54" customBuiltin="true" name="Migliaia 2 2" xfId="22"/>
    <cellStyle builtinId="54" customBuiltin="true" name="Migliaia 3" xfId="23"/>
    <cellStyle builtinId="54" customBuiltin="true" name="Normale 2" xfId="24"/>
    <cellStyle builtinId="54" customBuiltin="true" name="Normale 2 2" xfId="25"/>
    <cellStyle builtinId="54" customBuiltin="true" name="Normale 3" xfId="26"/>
    <cellStyle builtinId="54" customBuiltin="true" name="Percentuale 2" xfId="27"/>
    <cellStyle builtinId="54" customBuiltin="true" name="SAS FM Column header" xfId="28"/>
    <cellStyle builtinId="8" customBuiltin="false" name="*unknown*" xfId="20"/>
  </cellStyles>
  <dxfs count="1">
    <dxf>
      <font>
        <sz val="11"/>
        <color rgb="FFFF0000"/>
        <name val="Calibri"/>
        <family val="2"/>
        <charset val="1"/>
      </font>
      <numFmt formatCode="GENERAL" numFmtId="164"/>
      <fill>
        <patternFill>
          <b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5E39E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</xdr:col>
      <xdr:colOff>139680</xdr:colOff>
      <xdr:row>0</xdr:row>
      <xdr:rowOff>76680</xdr:rowOff>
    </xdr:from>
    <xdr:to>
      <xdr:col>2</xdr:col>
      <xdr:colOff>2380320</xdr:colOff>
      <xdr:row>0</xdr:row>
      <xdr:rowOff>933480</xdr:rowOff>
    </xdr:to>
    <xdr:pic>
      <xdr:nvPicPr>
        <xdr:cNvPr descr="" id="0" name="Immagine 1"/>
        <xdr:cNvPicPr/>
      </xdr:nvPicPr>
      <xdr:blipFill>
        <a:blip r:embed="rId1"/>
        <a:stretch>
          <a:fillRect/>
        </a:stretch>
      </xdr:blipFill>
      <xdr:spPr>
        <a:xfrm>
          <a:off x="189720" y="76680"/>
          <a:ext cx="2653920" cy="856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192240</xdr:colOff>
      <xdr:row>0</xdr:row>
      <xdr:rowOff>76680</xdr:rowOff>
    </xdr:from>
    <xdr:to>
      <xdr:col>3</xdr:col>
      <xdr:colOff>169560</xdr:colOff>
      <xdr:row>0</xdr:row>
      <xdr:rowOff>933480</xdr:rowOff>
    </xdr:to>
    <xdr:pic>
      <xdr:nvPicPr>
        <xdr:cNvPr descr="" id="1" name="Immagine 1"/>
        <xdr:cNvPicPr/>
      </xdr:nvPicPr>
      <xdr:blipFill>
        <a:blip r:embed="rId1"/>
        <a:stretch>
          <a:fillRect/>
        </a:stretch>
      </xdr:blipFill>
      <xdr:spPr>
        <a:xfrm>
          <a:off x="192240" y="76680"/>
          <a:ext cx="2688480" cy="8568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asst-crema.it/it-IT/amministrazione-trasparente/pagamenti-amministrazione/indicatore-tempestivita-pagamenti/" TargetMode="External"/><Relationship Id="rId2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5"/>
  <sheetViews>
    <sheetView colorId="64" defaultGridColor="true" rightToLeft="false" showFormulas="false" showGridLines="fals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75"/>
  <cols>
    <col collapsed="false" hidden="false" max="1" min="1" style="0" width="0.709183673469388"/>
    <col collapsed="false" hidden="false" max="2" min="2" style="0" width="5.85714285714286"/>
    <col collapsed="false" hidden="false" max="3" min="3" style="0" width="78.1428571428571"/>
    <col collapsed="false" hidden="false" max="4" min="4" style="0" width="3.57142857142857"/>
    <col collapsed="false" hidden="false" max="5" min="5" style="0" width="18.4234693877551"/>
    <col collapsed="false" hidden="false" max="6" min="6" style="0" width="13.4285714285714"/>
    <col collapsed="false" hidden="false" max="7" min="7" style="0" width="16.4234693877551"/>
    <col collapsed="false" hidden="false" max="8" min="8" style="0" width="30.8571428571429"/>
    <col collapsed="false" hidden="false" max="1025" min="9" style="0" width="9.14285714285714"/>
  </cols>
  <sheetData>
    <row collapsed="false" customFormat="true" customHeight="true" hidden="false" ht="80.25" outlineLevel="0" r="1" s="1">
      <c r="A1" s="0"/>
      <c r="B1" s="0"/>
      <c r="C1" s="0"/>
      <c r="D1" s="0"/>
      <c r="E1" s="0"/>
      <c r="F1" s="0"/>
      <c r="G1" s="0"/>
    </row>
    <row collapsed="false" customFormat="true" customHeight="false" hidden="false" ht="23.25" outlineLevel="0" r="2" s="2">
      <c r="B2" s="3" t="s">
        <v>0</v>
      </c>
      <c r="D2" s="4"/>
      <c r="E2" s="5"/>
      <c r="F2" s="5"/>
    </row>
    <row collapsed="false" customFormat="true" customHeight="true" hidden="false" ht="15" outlineLevel="0" r="3" s="6">
      <c r="B3" s="7"/>
      <c r="D3" s="8"/>
      <c r="F3" s="5"/>
    </row>
    <row collapsed="false" customFormat="true" customHeight="false" hidden="false" ht="25.5" outlineLevel="0" r="4" s="2">
      <c r="B4" s="9" t="s">
        <v>1</v>
      </c>
      <c r="C4" s="9" t="s">
        <v>2</v>
      </c>
      <c r="D4" s="8"/>
      <c r="E4" s="9" t="s">
        <v>3</v>
      </c>
      <c r="F4" s="9" t="s">
        <v>4</v>
      </c>
      <c r="G4" s="9" t="s">
        <v>5</v>
      </c>
    </row>
    <row collapsed="false" customFormat="true" customHeight="false" hidden="false" ht="12.75" outlineLevel="0" r="5" s="10">
      <c r="B5" s="11" t="n">
        <v>726</v>
      </c>
      <c r="C5" s="12" t="s">
        <v>6</v>
      </c>
      <c r="D5" s="13"/>
      <c r="E5" s="14" t="n">
        <v>-13.52</v>
      </c>
      <c r="F5" s="14" t="n">
        <v>-10.67</v>
      </c>
      <c r="G5" s="14" t="n">
        <v>-12.85</v>
      </c>
    </row>
    <row collapsed="false" customFormat="false" customHeight="false" hidden="false" ht="14.05" outlineLevel="0" r="15"/>
    <row collapsed="false" customFormat="false" customHeight="false" hidden="false" ht="14.05" outlineLevel="0" r="17"/>
    <row collapsed="false" customFormat="false" customHeight="false" hidden="false" ht="14.05" outlineLevel="0" r="25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15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75">
      <selection activeCell="D1" activeCellId="0" pane="topLeft" sqref="D1"/>
    </sheetView>
  </sheetViews>
  <sheetFormatPr defaultRowHeight="12.75"/>
  <cols>
    <col collapsed="false" hidden="false" max="1" min="1" style="0" width="9.28571428571429"/>
    <col collapsed="false" hidden="false" max="3" min="2" style="0" width="14.5714285714286"/>
    <col collapsed="false" hidden="false" max="4" min="4" style="0" width="15.7142857142857"/>
    <col collapsed="false" hidden="false" max="5" min="5" style="0" width="16.8571428571429"/>
    <col collapsed="false" hidden="false" max="9" min="6" style="0" width="18.7091836734694"/>
    <col collapsed="false" hidden="false" max="10" min="10" style="0" width="8.14285714285714"/>
    <col collapsed="false" hidden="false" max="11" min="11" style="0" width="16.8571428571429"/>
    <col collapsed="false" hidden="false" max="12" min="12" style="0" width="2.28571428571429"/>
    <col collapsed="false" hidden="false" max="17" min="13" style="0" width="18.2857142857143"/>
    <col collapsed="false" hidden="false" max="18" min="18" style="0" width="117.857142857143"/>
    <col collapsed="false" hidden="false" max="1025" min="19" style="0" width="9.14285714285714"/>
  </cols>
  <sheetData>
    <row collapsed="false" customFormat="true" customHeight="true" hidden="false" ht="80.25" outlineLevel="0" r="1" s="1">
      <c r="A1" s="0"/>
      <c r="B1" s="0"/>
      <c r="C1" s="0"/>
      <c r="D1" s="0"/>
      <c r="E1" s="0"/>
      <c r="F1" s="0"/>
      <c r="G1" s="0"/>
    </row>
    <row collapsed="false" customFormat="false" customHeight="false" hidden="false" ht="23.25" outlineLevel="0" r="2">
      <c r="A2" s="3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5"/>
      <c r="O2" s="15"/>
      <c r="P2" s="15"/>
      <c r="Q2" s="15"/>
      <c r="R2" s="15"/>
    </row>
    <row collapsed="false" customFormat="false" customHeight="false" hidden="false" ht="23.25" outlineLevel="0" r="3">
      <c r="A3" s="17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5"/>
      <c r="O3" s="15"/>
      <c r="P3" s="15"/>
      <c r="Q3" s="15"/>
      <c r="R3" s="15"/>
    </row>
    <row collapsed="false" customFormat="false" customHeight="false" hidden="false" ht="12.75" outlineLevel="0" r="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5"/>
      <c r="O4" s="15"/>
      <c r="P4" s="15"/>
      <c r="Q4" s="15"/>
      <c r="R4" s="15"/>
    </row>
    <row collapsed="false" customFormat="false" customHeight="false" hidden="false" ht="12.75" outlineLevel="0" r="5">
      <c r="A5" s="1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15"/>
      <c r="P5" s="15"/>
      <c r="Q5" s="15"/>
      <c r="R5" s="15"/>
    </row>
    <row collapsed="false" customFormat="false" customHeight="true" hidden="false" ht="76.5" outlineLevel="0" r="6">
      <c r="B6" s="19" t="s">
        <v>9</v>
      </c>
      <c r="C6" s="19"/>
      <c r="D6" s="19"/>
      <c r="E6" s="19"/>
      <c r="F6" s="19"/>
      <c r="G6" s="19"/>
      <c r="H6" s="19"/>
      <c r="I6" s="19"/>
      <c r="J6" s="15"/>
      <c r="K6" s="20" t="s">
        <v>10</v>
      </c>
      <c r="L6" s="15"/>
      <c r="M6" s="21" t="s">
        <v>11</v>
      </c>
      <c r="N6" s="22" t="s">
        <v>12</v>
      </c>
      <c r="O6" s="22" t="s">
        <v>13</v>
      </c>
      <c r="P6" s="22" t="s">
        <v>14</v>
      </c>
      <c r="Q6" s="23" t="s">
        <v>15</v>
      </c>
      <c r="R6" s="22" t="s">
        <v>16</v>
      </c>
    </row>
    <row collapsed="false" customFormat="false" customHeight="false" hidden="false" ht="12.75" outlineLevel="0" r="7">
      <c r="A7" s="24" t="s">
        <v>17</v>
      </c>
      <c r="B7" s="25" t="s">
        <v>18</v>
      </c>
      <c r="C7" s="25" t="n">
        <v>2011</v>
      </c>
      <c r="D7" s="25" t="n">
        <v>2012</v>
      </c>
      <c r="E7" s="25" t="n">
        <v>2013</v>
      </c>
      <c r="F7" s="25" t="n">
        <v>2014</v>
      </c>
      <c r="G7" s="26" t="n">
        <v>2015</v>
      </c>
      <c r="H7" s="26" t="n">
        <v>2016</v>
      </c>
      <c r="I7" s="27" t="s">
        <v>5</v>
      </c>
      <c r="J7" s="28"/>
      <c r="K7" s="29" t="s">
        <v>19</v>
      </c>
      <c r="L7" s="15"/>
      <c r="M7" s="29" t="s">
        <v>20</v>
      </c>
      <c r="N7" s="30" t="s">
        <v>21</v>
      </c>
      <c r="O7" s="30" t="s">
        <v>22</v>
      </c>
      <c r="P7" s="30" t="s">
        <v>23</v>
      </c>
      <c r="Q7" s="30" t="s">
        <v>24</v>
      </c>
      <c r="R7" s="30" t="s">
        <v>25</v>
      </c>
    </row>
    <row collapsed="false" customFormat="false" customHeight="false" hidden="false" ht="12.75" outlineLevel="0" r="8">
      <c r="A8" s="31"/>
      <c r="B8" s="32" t="s">
        <v>26</v>
      </c>
      <c r="C8" s="32" t="s">
        <v>27</v>
      </c>
      <c r="D8" s="32" t="s">
        <v>28</v>
      </c>
      <c r="E8" s="32" t="s">
        <v>29</v>
      </c>
      <c r="F8" s="32" t="s">
        <v>30</v>
      </c>
      <c r="G8" s="33" t="s">
        <v>31</v>
      </c>
      <c r="H8" s="33" t="s">
        <v>32</v>
      </c>
      <c r="I8" s="34" t="s">
        <v>33</v>
      </c>
      <c r="J8" s="28"/>
      <c r="K8" s="29"/>
      <c r="L8" s="15"/>
      <c r="M8" s="29"/>
      <c r="N8" s="30"/>
      <c r="O8" s="30"/>
      <c r="P8" s="30"/>
      <c r="Q8" s="30"/>
      <c r="R8" s="30"/>
    </row>
    <row collapsed="false" customFormat="true" customHeight="false" hidden="false" ht="15" outlineLevel="0" r="9" s="41">
      <c r="A9" s="35" t="n">
        <v>726</v>
      </c>
      <c r="B9" s="36" t="n">
        <v>0</v>
      </c>
      <c r="C9" s="36" t="n">
        <v>0</v>
      </c>
      <c r="D9" s="36" t="n">
        <v>0</v>
      </c>
      <c r="E9" s="36" t="n">
        <v>0</v>
      </c>
      <c r="F9" s="36" t="n">
        <v>423.05</v>
      </c>
      <c r="G9" s="36" t="n">
        <v>7435378.52</v>
      </c>
      <c r="H9" s="37" t="n">
        <v>4813434.29</v>
      </c>
      <c r="I9" s="38" t="n">
        <f aca="false">SUM(B9:H9)</f>
        <v>12249235.86</v>
      </c>
      <c r="J9" s="39"/>
      <c r="K9" s="40" t="n">
        <v>0</v>
      </c>
      <c r="M9" s="42" t="n">
        <f aca="false">+'ITP I trim 2016'!G5</f>
        <v>-12.85</v>
      </c>
      <c r="N9" s="43"/>
      <c r="O9" s="43"/>
      <c r="P9" s="43"/>
      <c r="Q9" s="43"/>
      <c r="R9" s="44" t="s">
        <v>34</v>
      </c>
    </row>
    <row collapsed="false" customFormat="false" customHeight="false" hidden="false" ht="12.75" outlineLevel="0" r="10">
      <c r="A10" s="45"/>
      <c r="B10" s="28"/>
      <c r="C10" s="28"/>
      <c r="D10" s="28"/>
      <c r="E10" s="28"/>
      <c r="F10" s="28"/>
      <c r="G10" s="28"/>
      <c r="H10" s="28"/>
      <c r="I10" s="28"/>
      <c r="K10" s="46"/>
    </row>
    <row collapsed="false" customFormat="false" customHeight="false" hidden="false" ht="12.75" outlineLevel="0" r="11">
      <c r="A11" s="45"/>
      <c r="B11" s="28"/>
      <c r="C11" s="28"/>
      <c r="D11" s="28"/>
      <c r="E11" s="28"/>
      <c r="F11" s="28"/>
      <c r="G11" s="28"/>
      <c r="H11" s="28"/>
      <c r="I11" s="28"/>
      <c r="K11" s="46"/>
    </row>
    <row collapsed="false" customFormat="false" customHeight="false" hidden="false" ht="14.05" outlineLevel="0" r="15"/>
  </sheetData>
  <mergeCells count="8">
    <mergeCell ref="B6:I6"/>
    <mergeCell ref="K7:K8"/>
    <mergeCell ref="M7:M8"/>
    <mergeCell ref="N7:N8"/>
    <mergeCell ref="O7:O8"/>
    <mergeCell ref="P7:P8"/>
    <mergeCell ref="Q7:Q8"/>
    <mergeCell ref="R7:R8"/>
  </mergeCells>
  <conditionalFormatting sqref="A3">
    <cfRule aboveAverage="0" bottom="0" dxfId="0" equalAverage="0" operator="lessThan" percent="0" priority="2" rank="0" text="" type="cellIs">
      <formula>0</formula>
    </cfRule>
  </conditionalFormatting>
  <hyperlinks>
    <hyperlink display="http://www.asst-crema.it/it-IT/amministrazione-trasparente/pagamenti-amministrazione/indicatore-tempestivita-pagamenti/" ref="R9" r:id="rId1"/>
  </hyperlink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8" scale="100" useFirstPageNumber="false" usePrinterDefaults="false" verticalDpi="300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2015-11-14T14:14:16Z</dcterms:created>
  <dc:creator>Simone Azzini</dc:creator>
  <cp:lastModifiedBy>AO Crema</cp:lastModifiedBy>
  <cp:lastPrinted>2016-04-18T10:45:10Z</cp:lastPrinted>
  <dcterms:modified xsi:type="dcterms:W3CDTF">2016-04-20T22:14:02Z</dcterms:modified>
  <cp:revision>0</cp:revision>
</cp:coreProperties>
</file>